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 tabRatio="599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<sst xmlns="http://schemas.openxmlformats.org/spreadsheetml/2006/main" count="787" uniqueCount="247">
  <si>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</si>
  <si>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</si>
  <si>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</si>
  <si>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</si>
  <si>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</si>
  <si>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</si>
  <si>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</si>
  <si>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</si>
  <si>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</si>
  <si>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</si>
  <si>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</si>
  <si>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</si>
  <si>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</si>
  <si>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</si>
  <si>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</si>
  <si>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</si>
  <si>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</si>
  <si>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</si>
  <si>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</si>
  <si>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</si>
  <si>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</si>
  <si>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</si>
  <si>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</si>
  <si>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</si>
  <si>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</si>
  <si>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</si>
  <si>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</si>
  <si>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</si>
  <si>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</si>
  <si>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</si>
  <si>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</si>
  <si>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</si>
  <si>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</si>
  <si>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</si>
  <si>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</si>
  <si>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</si>
  <si>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</si>
  <si>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</si>
  <si>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</si>
  <si>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</si>
  <si>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</si>
  <si>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</si>
  <si>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</si>
  <si>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</si>
  <si>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</si>
  <si>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</si>
  <si>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</si>
  <si>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</si>
  <si>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</si>
  <si>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</si>
  <si>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</si>
  <si>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</si>
  <si>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</si>
  <si>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</si>
  <si>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</si>
  <si>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องค์การบริหารส่วนตำบลดอยงาม</t>
  </si>
  <si>
    <t>พาน</t>
  </si>
  <si>
    <t>เชียงราย</t>
  </si>
  <si>
    <t>องค์การบริหารส่วนตำบล</t>
  </si>
  <si>
    <t>จ้างเหมาบริการงานด้านพัสดุ เดือนตุลาคม 2567 - มีนาคม 2568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</si>
  <si>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</si>
  <si>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</si>
  <si>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</si>
  <si>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นางสาวดัชนี ปานทอง</t>
  </si>
  <si>
    <t>67109299729</t>
  </si>
  <si>
    <t>จ้างเหมาบริการงานข้อมูลข่าวสารและประชาสัมพันธ์ เดือนตุลาคม 2567 - มีนาคม 2568</t>
  </si>
  <si>
    <t>นายเตชณัฐ ถาติ๊บ</t>
  </si>
  <si>
    <t>67109300638</t>
  </si>
  <si>
    <t>จ้างเหมาบริการงานด้านการเงินและบัญชี เดือนตุลาคม 2567 - มีนาคม 2568</t>
  </si>
  <si>
    <t>นางจินตนา เงินแก้ว</t>
  </si>
  <si>
    <t>67109300328</t>
  </si>
  <si>
    <t>จ้างเหมาบริการงานด้านสาธารณสุข เดือนตุลาคม 2567 - มีนาคม 2568</t>
  </si>
  <si>
    <t>นางสาวผ่องพรรณ ตันกุละ</t>
  </si>
  <si>
    <t>67109312947</t>
  </si>
  <si>
    <t>จ้างเหมาบริการงานบริหารทั่วไป เดือนตุลาคม 2567 - มีนาคม 2568</t>
  </si>
  <si>
    <t>นางสาวจิดาภา ปงปา</t>
  </si>
  <si>
    <t>67109432836</t>
  </si>
  <si>
    <t>จ้างเหมาทำความสะอาด ดูแลอาคารสถานที่ ศูนย์พัฒนาเด็กเล็กตำบลดอยงาม เดือนตุลาคม 2567 - มีนาคม 2568</t>
  </si>
  <si>
    <t>นายสุวิทย์ หมื่นพาลี</t>
  </si>
  <si>
    <t>67109323953</t>
  </si>
  <si>
    <t>จ้างเหมาบริการงานทำความสะอาดศูนย์ข้อมูลข่าวสารและบริการ ประจำปี 2568 เดือนตุลาคม 2567</t>
  </si>
  <si>
    <t>นายภิศักดิ์ จุมปา</t>
  </si>
  <si>
    <t>67109436395</t>
  </si>
  <si>
    <t>ซื้อวัสดุเชื้อเพลิงและหล่อลื่น ประจำปีงบประมาณ พ.ศ. 2568</t>
  </si>
  <si>
    <t>อยู่ระหว่างระยะสัญญา</t>
  </si>
  <si>
    <t>บริษัท หลิ่มรุ่งโรจน์ จำกัด</t>
  </si>
  <si>
    <t>67119107955</t>
  </si>
  <si>
    <t>จ้างเหมาบริการทำความสะอาดอาคารสำนักงาน เดือนตุลาคม 2567 - มีนาคม 2568</t>
  </si>
  <si>
    <t>นายอภิชาติ ลีราช</t>
  </si>
  <si>
    <t>67109336504</t>
  </si>
  <si>
    <t>จ้างรถรับส่งนักเรียนโรงเรียนองค์การบริหารส่วนตำบลดอยงาม (สันช้างตาย) สายหมู่ที่ 5 หมู่ที่ 10 และหมู่ที่ 11 เดือนตุลาคม 2567</t>
  </si>
  <si>
    <t>นายวิเชียร ศรีสุวรรณ</t>
  </si>
  <si>
    <t>67109179294</t>
  </si>
  <si>
    <t>จ้างรถรับส่งนักเรียนโรงเรียนองค์การบริหารส่วนตำบลดอยงาม (สันช้างตาย) สายหมู่ที่ 6 และหมู่ที่ 8 เดือนตุลาคม 2567</t>
  </si>
  <si>
    <t>นายเกรียงศักดิ์ คำชั่ง</t>
  </si>
  <si>
    <t>67109226842</t>
  </si>
  <si>
    <t>จ้างรถรับส่งนักเรียนโรงเรียนองค์การบริหารส่วนตำบลดอยงาม (สันช้างตาย) สายหมู่ที่ 5 หมู่ที่ 11 และหมู่ที่ 13 เดือนตุลาคม 2567</t>
  </si>
  <si>
    <t>นางติ๋ม เชื้อเมืองพาน</t>
  </si>
  <si>
    <t>67109227770</t>
  </si>
  <si>
    <t>จ้างรถรับส่งนักเรียนโรงเรียนองค์การบริหารส่วนตำบลดอยงาม (สันช้างตาย) สายหมู่ที่ 1 หมู่ที่ 2 หมู่ที่ 9 หมู่ที่ 8 หมู่ที่ 10 หมู่ที่ 3 เดือนตุลาคม 2567</t>
  </si>
  <si>
    <t>นายอนุชิต ปันไฝ</t>
  </si>
  <si>
    <t>67109215513</t>
  </si>
  <si>
    <t>จ้างรถรับส่งนักเรียนโรงเรียนองค์การบริหารส่วนตำบลดอยงาม (สันช้างตาย) สายหมู่ที่ 3 หมู่ที่ 5 หมู่ที่ 7 เดือนตุลาคม 2567</t>
  </si>
  <si>
    <t>นางวิลัย ใจชุ่ม</t>
  </si>
  <si>
    <t>67109211595</t>
  </si>
  <si>
    <t>นายชม ชัยชะนาญ</t>
  </si>
  <si>
    <t>67109337765</t>
  </si>
  <si>
    <t>จ้างเหมาบริการจัดทำสติ๊กเกอร์ชื่อพร้อมตำแหน่ง จำนวน 4 รายการ</t>
  </si>
  <si>
    <t>ร้านประดิษฐ์การพิมพ์</t>
  </si>
  <si>
    <t>67109273747</t>
  </si>
  <si>
    <t>ซื้อวัสดุยานพาหนะและขนส่ง (ยางรถยนต์ส่วนกลางหมายเลขทะเบียน กม 8498 เชียงราย หมายเลขครุภัณฑ์ 001-58-0002) จำนวน 4 เส้น</t>
  </si>
  <si>
    <t>พานการยางแมกซ์</t>
  </si>
  <si>
    <t>67109192463</t>
  </si>
  <si>
    <t>จ้างเหมารถรับส่งนักเรียน ศูนย์พัฒนาเด็กเล็กตำบลดอยงาม สายหมู่ที่ 14 หมู่ที่ 9 หมู่ที่ 1 หมู่ที่ 12 หมู่ที่ 2 หมู่ที่ 8 หมู่ที่ 6 และหมู่ที่ 4 เดือนตุลาคม 2567 - เดือนมีนาคม 2568</t>
  </si>
  <si>
    <t>67109330695</t>
  </si>
  <si>
    <t>เช่าเครื่องถ่ายเอกสารสำนักปลัด จำนวน 1 เครื่อง ตั้งแต่เดือนตุลาคม พ.ศ. 2567 - เดือนกันยายน พ.ศ. 2568</t>
  </si>
  <si>
    <t>บริษัท เอสเอสไอที เซ็นเตอร์ จำกัด</t>
  </si>
  <si>
    <t>67119116643</t>
  </si>
  <si>
    <t>เช่าเครื่องถ่ายเอกสารกองคลัง ประจำปีงบประมาณ พ.ศ. 2568 จำนวน 1 เครื่อง ตั้งแต่เดือนตุลาคม พ.ศ. 2567 - กันยายน พ.ศ. 2568</t>
  </si>
  <si>
    <t>67119205340</t>
  </si>
  <si>
    <t>เช่าเครื่องถ่ายเอกสารกองช่าง ประจำปีงบประมาณ พ.ศ. 2568 จำนวน 1 เครื่อง ตั้งแต่เดือนตุลาคม พ.ศ. 2567 - กันยายน พ.ศ. 2568</t>
  </si>
  <si>
    <t>67119209088</t>
  </si>
  <si>
    <t>เช่าเครื่องถ่ายเอกสารกองการศึกษาฯ ประจำปีงบประมาณ พ.ศ. 2568 จำนวน 3 เครื่อง ตั้งแต่เดือนตุลาคม พ.ศ. 2567 - กันยายน พ.ศ. 2568</t>
  </si>
  <si>
    <t>67119210944</t>
  </si>
  <si>
    <t>จ้างเหมาซ่อมแซมไฟสาธารณะ(ไฟกิ่ง) จำนวน 33 จุด</t>
  </si>
  <si>
    <t>นายเฉลิมมิตร รุ่งเรือง</t>
  </si>
  <si>
    <t>67119568185</t>
  </si>
  <si>
    <t>ซื้อวัสดุก่ออสร้าง จำนวน 4 รายการ</t>
  </si>
  <si>
    <t>ห้างหุ้นส่วนจำกัด พิมก่อสร้าง 1994</t>
  </si>
  <si>
    <t>67119531017</t>
  </si>
  <si>
    <t>จ้างเหมาบริการทำตรายาง จำนวน 4 รายการ</t>
  </si>
  <si>
    <t>นพรินทร์กราฟฟิค</t>
  </si>
  <si>
    <t>67119517318</t>
  </si>
  <si>
    <t>จ้างเหมารถตู้ปรับอากาศ จำนวน  1  คัน เข้าร่วมการแข่งขันกีฬาเด็กและนักเรียนท้องถิ่นจังหวัดเชียงรายเกมส์ ครั้งที่ 1</t>
  </si>
  <si>
    <t>67129018148</t>
  </si>
  <si>
    <t>นายจักริน ทองจินดา</t>
  </si>
  <si>
    <t>ซื้อวัสดุก่อสร้าง จำนวน 1 รายการ</t>
  </si>
  <si>
    <t>เพิ่มทรัพย์</t>
  </si>
  <si>
    <t>67119311903</t>
  </si>
  <si>
    <t>จ้างก่อสร้างถนนคอนกรีตเสริมเหล็ก สายพระธาตุแก้วทันใจ หมู่ที่ 7 บ้านสันช้างตาย</t>
  </si>
  <si>
    <t>ห้างหุ้นส่วนจำกัด ดีโอเอ็น ซัพพลาย แอนด์ เซอร์วิส</t>
  </si>
  <si>
    <t>67119152440</t>
  </si>
  <si>
    <t>จ้างทำป้ายไวนิล ประชาสัมพันธ์การยืนยันสิทธิการขอรับเงินเบี้ยยังชีพผู้สูงอายุ ขนาด 1.35 เมตร x 3.00 เมตร จำนวน  2  ป้าย</t>
  </si>
  <si>
    <t>67119438667</t>
  </si>
  <si>
    <t>จ้างเหมาเก็บขยะและทำความสะอาดเทศกาลประเพณีลอยกระทงตำบลดอยงาม (ยี่เป็ง) ประจำปีงบประมาณ พ.ศ.2568 ในวันที่  16 - 18  พฤศจิกายน พ.ศ.2567</t>
  </si>
  <si>
    <t xml:space="preserve"> นายพุทธมนต์ พรมใจ</t>
  </si>
  <si>
    <t>67119330476</t>
  </si>
  <si>
    <t>ซื้อวัสดุไฟฟ้าและวิทยุ  จำนวน  10  รายการ</t>
  </si>
  <si>
    <t>ยนตชัยคลังไฟฟ้า</t>
  </si>
  <si>
    <t>67119455977</t>
  </si>
  <si>
    <t>จ้างเหมาจัดสถานที่รองรับการจัดกิจกรรมตามโครงการประเพณีลอยกระทงตำบลดอยงาม (ยี่เป็ง) ประจำปีงบประมาณ 2568  ในวันที่  16  -  17  พฤศจิกายน  2567</t>
  </si>
  <si>
    <t xml:space="preserve"> นางสาวธมลวรรณ ปัญญาพฤกษ์</t>
  </si>
  <si>
    <t>67119223569</t>
  </si>
  <si>
    <t>ซื้อวัสดุไฟฟ้าและวิทยุ จำนวน 2 รายการ</t>
  </si>
  <si>
    <t>67119071384</t>
  </si>
  <si>
    <t>จ้างเหมาซ่อมแซมไฟสาธารณะ(ไฟกิ่ง) จำนวน 55 จุด</t>
  </si>
  <si>
    <t>67109398701</t>
  </si>
  <si>
    <t>จ้างเหมารถรับ-ส่ง นักเรียนองค์การบริหารส่วนตำบลดอยงาม (สันช้างตาย) สายหมู่ที่ 3 หมู่ที่ 5 และหมู่ที่ 7 เดือนพฤศจิกายน 2567 ถึง เดือนมีนาคม 2568</t>
  </si>
  <si>
    <t>67119395592</t>
  </si>
  <si>
    <t>จ้างเหมารถรับ-ส่ง นักเรียนโรงเรียนองค์การบริหารส่วนตำบลดอยงาม (สันช้างตาย) สายหมู่ที่ 5 หมู่ที่ 13 และหมู่ที่ 11 เดือนพฤศจิกายน 2567 ถึง เดือนมีนาคม 2568</t>
  </si>
  <si>
    <t>67119403920</t>
  </si>
  <si>
    <t>จ้างเหมารถรับ-ส่ง นักเรียนโรงเรียนองค์การบริหารส่วนตำบลดอยงาม (สันช้างตาย) สายหมู่ที่ 1 หมู่ที่ 2 หมู่ที่ 9 หมู่ที่ 8 หมู่ที่ 10 และหมู่ที่ 3 เดือนพฤศจิกายน 2567 ถึง เดือนมีนาคม 2568</t>
  </si>
  <si>
    <t>67119405243</t>
  </si>
  <si>
    <t>จ้างเหมารถรับ-ส่ง นักเรียนโรงเรียนองค์การบริหารส่วนตำบลดอยงาม (สันช้างตาย) สายหมู่ที่ 5 หมู่ที่ 10 และหมู่ที่ 11 เดือนพฤศจิกายน 2567 ถึง เดือนมีนาคม 2568</t>
  </si>
  <si>
    <t>67119411146</t>
  </si>
  <si>
    <t>จ้างเหมารถรับ-ส่ง นักเรียนองค์การบริหารส่วนตำบลดอยงาม (สันช้างตาย) สายหมู่ที่ 6 และหมู่ที่ 8 เดือนพฤศจิกายน 2567 ถึง เดือนมีนาคม 2568</t>
  </si>
  <si>
    <t>67119412640</t>
  </si>
  <si>
    <t>จ้างเหมารถตู้โดยสารปรับอากาศ จำนวน ๑ คัน เข้าร่วมในพิธีเปิด กิจกรรมต่างๆ และการแข่งขันกีฬานักเรียนองค์กรปกครองส่วนท้องถิ่นแห่งประเทศไทย รอบคัดเลือก ระดับภาคเหนือ ครั้งที่ ๓๙ ประจำปีงบประมาณ พ.ศ.๒๕๖๘</t>
  </si>
  <si>
    <t>67129211896</t>
  </si>
  <si>
    <t>ซื้อวัสดุก่อสร้าง จำนวน 3 รายการ</t>
  </si>
  <si>
    <t>67129062315</t>
  </si>
  <si>
    <t>นายวันชัย ผ่องกมล</t>
  </si>
  <si>
    <t>67129220534</t>
  </si>
  <si>
    <t>จ้างเหมารถขุดตีนตะขาบกำจัดวัชพืชด้วยเครื่องจักรและขุดดินแต่งคันป้องกันการกัดเซาะ ลำเหมืองสายจำไฮ หมู่ที่  14 บ้านสารภี ตำบลดอยงาม จำนวน 1 คัน</t>
  </si>
  <si>
    <t>นายเพิ่มทรัพย์ พรมมะ</t>
  </si>
  <si>
    <t>67129314714</t>
  </si>
  <si>
    <t>จ้างป้ายไวนิล (ป้ายเตือนจุดเสี่ยงเกิดอุบัติเหตุ) ป้องกันและลดอุบัติเหตุทางถนนในช่วงเทศกาลปีใหม่ ประจำปี 2568 พร้อมโครงไม้  ขนาด  2 x 1  เมตร  จำนวน  12  ป้าย</t>
  </si>
  <si>
    <t>67129388893</t>
  </si>
  <si>
    <t>จ้างซ่อมแซมบำรุงรักษาเครื่องคอมพิวเตอร์ หมายเลขครุภัณฑ์ 416-64-0123  จำนวน  1  เครื่อง</t>
  </si>
  <si>
    <t>ห้างหุ้นส่วนจำกัด เควีซี คอมพิวเตอร์</t>
  </si>
  <si>
    <t>67129488702</t>
  </si>
  <si>
    <t>ซื้อวัสดุก่อสร้าง จำนวน 9 รายการ</t>
  </si>
  <si>
    <t>67129418868</t>
  </si>
  <si>
    <t>จ้างก่อสร้างถนนคอนกรีตเสริมเหล็ก ซอย 4 บ้านสารภี หมู่ที่ 14 ตำบลดอยงาม</t>
  </si>
  <si>
    <t>ห้างหุ้นส่วนจำกัด ทีเอ็มซี คอนสตรัคชั่น 2019</t>
  </si>
  <si>
    <t>67129500424</t>
  </si>
  <si>
    <t>จ้างเหมาซ่อมแซมไฟฟ้าสาธารณะ (ไฟกิ่ง) จำนวน 25 จุด</t>
  </si>
  <si>
    <t>68019112099</t>
  </si>
  <si>
    <t>จ้างติดตั้งไฟฟ้าสาธารณะ (โซล่าเซลล์) ในพื้นที่ตำบลดอยงาม จำนวน  35  ชุด</t>
  </si>
  <si>
    <t>ห้างหุ้นส่วนจำกัด พี เอส พัฒนาการเกษตร</t>
  </si>
  <si>
    <t>68019125458</t>
  </si>
  <si>
    <t>จ้างเหมาบริการถ่ายเอกสารแบบแปลน A1 จำนวน 60 แผ่น</t>
  </si>
  <si>
    <t>บริษัท เชียงราย ก็อปปี้ เซอร์วิส จำกัด</t>
  </si>
  <si>
    <t>68019158018</t>
  </si>
  <si>
    <t>ซื้อวัสดุงานบ้านงานครัว  จำนวน  5  รายการ</t>
  </si>
  <si>
    <t>ร้านพาณิชย์เครื่องเขียน</t>
  </si>
  <si>
    <t>68019346945</t>
  </si>
  <si>
    <t>ซื้อวัสดุสำนักงานกองคลัง จำนวน 14 รายการ</t>
  </si>
  <si>
    <t>68019345842</t>
  </si>
  <si>
    <t>ซื้อวัสดุสำนักงาน จำนวน 8 รายการ</t>
  </si>
  <si>
    <t>68019345340</t>
  </si>
  <si>
    <t>จ้างซ่อมแซมเครื่องคอมพิวเตอร์ หมายเลขครุภัณฑ์ 416-65-0132</t>
  </si>
  <si>
    <t>โมเดิร์นคอม</t>
  </si>
  <si>
    <t>68019231766</t>
  </si>
  <si>
    <t>จ้างเหมาแก้ไขท่อระบายน้ำอุดตัน บ้านจำคาวตอง หมู่ที่ 2</t>
  </si>
  <si>
    <t>นายสมพล เช็มปัญญา</t>
  </si>
  <si>
    <t>68019225107</t>
  </si>
  <si>
    <t>ซื้อวัสดุสำนักงาน จำนวน 6 รายการ</t>
  </si>
  <si>
    <t>68019224736</t>
  </si>
  <si>
    <t xml:space="preserve">ซื้อวัสดุสำนักงานสำนักปลัด จำนวน  10  รายการ </t>
  </si>
  <si>
    <t>ร้านคลังออฟฟิศ แอนด์ คลังคอมพิวเตอร์</t>
  </si>
  <si>
    <t>68029549530</t>
  </si>
  <si>
    <t>ซื้อวัสดุคอมพิวเตอร์ จำนวน  3  รายการ</t>
  </si>
  <si>
    <t>68039060150</t>
  </si>
  <si>
    <t>68029551964</t>
  </si>
  <si>
    <t>ร้านจิรชัยสปอร์ตเชียงราย</t>
  </si>
  <si>
    <t>ซื้อเสื้อกีฬาพร้อมสกรีน  จำนวน  139  ตัว  สำหรับนักกีฬาตามโครงการแข่งขันกีฬาเยาวชนและประชาชน อำเภอพาน ประจำปีงบประมาณ พ.ศ. 2568</t>
  </si>
  <si>
    <t>ซื้อวัสดุก่อสร้างทำฝายแม้วกั้นน้ำเพื่อการเกษตร  บ้านสันธาตุ  หมู่ที่  10 จำนวน 2  รายการ</t>
  </si>
  <si>
    <t>68039061639</t>
  </si>
  <si>
    <t>จ้างเหมารถขุดตีนตะขาบกำจัดวัชพืชด้วยเครื่องจักรลำเหมืองสายหน้าโรงเรียนดอยงามวิทยาคม หมู่ที่ 13 เชื่อมลำน้ำแม่ฮ่าง</t>
  </si>
  <si>
    <t>68029147426</t>
  </si>
  <si>
    <t>จ้างเหมาซ่อมแซมไฟฟ้าสาธารณะ (ไฟกิ่ง) จำนวน 26 จุด</t>
  </si>
  <si>
    <t>68029494896</t>
  </si>
  <si>
    <t>จ้างทำป้ายไวนิล (ป้ายประชาสัมพันธ์ห้ามเผาในที่โล่งทุกชนิดโดยเด็ดขาด 92 วันปลอดการเผา ในพื้นที่จังหวัดเชียงราย) จำนวน 18 ป้าย</t>
  </si>
  <si>
    <t>68029520933</t>
  </si>
  <si>
    <t>จ้างซ่อมเครื่องคอมพิวเตอร์ กองการศึกษาฯ หมายเลขครุภัณฑ์ ๔๑๖ - ๕๘ -๐๐๘๓</t>
  </si>
  <si>
    <t>68039162024</t>
  </si>
  <si>
    <t>จ้างขุดลอกลำเหมือง สายท่าหอยโข่ง หมู่ที่ 10 บ้านสันธาตุ  ตำบลดอยงาม</t>
  </si>
  <si>
    <t>68039088986</t>
  </si>
  <si>
    <t>จ้างเหมาบริการกำจัดสิ่งปฏิกูล  จำนวน  10  บ่อ</t>
  </si>
  <si>
    <t>นายเทียนชัย ฟองคำ</t>
  </si>
  <si>
    <t>68039407801</t>
  </si>
  <si>
    <t>ซื้ออาหารเสริม (นมกล่อง) ยู.เอช.ที ชนิดกล่อง รสจืด ขนาด 200 ซี.ซี. เดือนมีนาคม 2568 - เดือนพฤษภาคม 2568 ในช่วงปิดเทอม 2/2567</t>
  </si>
  <si>
    <t>สหกรณ์โคนมเชียงใหม่ จำกัด</t>
  </si>
  <si>
    <t>68039110223</t>
  </si>
  <si>
    <t>จ้างบำรุงรักษาและซ่อมแซมรถยนต์ส่วนกลาง หมายเลขทะเบียน กง - ๑๙๕๗ เชียงราย หมายเลขครุภัณฑ์ ๐๐๑-๔๕-๐๐๐๑ จำนวน  1  คัน</t>
  </si>
  <si>
    <t>ห้างหุ้นส่วนจำกัด เจริญยานยนต์ 2017</t>
  </si>
  <si>
    <t>68039499804</t>
  </si>
  <si>
    <t>จ้างทำป้ายไวนิล (ป้ายประชาสัมพันธ์รับสมัครนักเรียน ศูนย์พัฒนาเด็กเล็กตำบลดอยงาม) จำนวน ๒ ป้าย</t>
  </si>
  <si>
    <t>68039494702</t>
  </si>
  <si>
    <t>ประกวดราคาจ้างก่อสร้างถนนคอนกรีตเสริมเหล็กทางไปโรงเรียนดอยงามวิทยาคม หมู่ที่ 11 เชื่อมหมู่ที่ 13  ตำบลดอยงาม</t>
  </si>
  <si>
    <t>วิธีคัดเลือก</t>
  </si>
  <si>
    <t>หจก.ฐิติพงษ์ คอนสตรัคชั่น</t>
  </si>
  <si>
    <t>67129051901</t>
  </si>
  <si>
    <t>ประกวดราคาจ้างก่อสร้างเสริมผิวทางด้วยแอสฟัลท์ติกคอนกรีต (AC) ทางเข้าหนองควายหลวง หมู่ที่ 4 ตำบลดอยงาม</t>
  </si>
  <si>
    <t>ห้างหุ้นส่วนจำกัด เชียงรายทรายเพชร</t>
  </si>
  <si>
    <t>68019136283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</si>
</sst>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zoomScale="130" zoomScaleNormal="130" workbookViewId="0">
      <selection activeCell="C27" sqref="C2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ht="24" x14ac:dyDescent="0.55000000000000004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120" zoomScaleNormal="120" workbookViewId="0">
      <pane xSplit="1" ySplit="1" topLeftCell="B69" activePane="bottomRight" state="frozen"/>
      <selection pane="topRight" activeCell="B1" sqref="B1"/>
      <selection pane="bottomLeft" activeCell="A2" sqref="A2"/>
      <selection pane="bottomRight" activeCell="E97" sqref="E9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2568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48000</v>
      </c>
      <c r="J2" s="21" t="s">
        <v>60</v>
      </c>
      <c r="K2" s="21" t="s">
        <v>61</v>
      </c>
      <c r="L2" s="21" t="s">
        <v>62</v>
      </c>
      <c r="M2" s="23">
        <v>48000</v>
      </c>
      <c r="N2" s="23">
        <v>48000</v>
      </c>
      <c r="O2" s="21" t="s">
        <v>63</v>
      </c>
      <c r="P2" s="22" t="s">
        <v>64</v>
      </c>
    </row>
    <row r="3" spans="1:16" ht="42" x14ac:dyDescent="0.35">
      <c r="A3" s="2">
        <v>2</v>
      </c>
      <c r="B3" s="2">
        <v>2568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65</v>
      </c>
      <c r="I3" s="23">
        <v>48000</v>
      </c>
      <c r="J3" s="2" t="s">
        <v>60</v>
      </c>
      <c r="K3" s="21" t="s">
        <v>61</v>
      </c>
      <c r="L3" s="21" t="s">
        <v>62</v>
      </c>
      <c r="M3" s="23">
        <v>48000</v>
      </c>
      <c r="N3" s="23">
        <v>48000</v>
      </c>
      <c r="O3" s="21" t="s">
        <v>66</v>
      </c>
      <c r="P3" s="22" t="s">
        <v>67</v>
      </c>
    </row>
    <row r="4" spans="1:16" ht="42" x14ac:dyDescent="0.35">
      <c r="A4" s="2">
        <v>3</v>
      </c>
      <c r="B4" s="2">
        <v>2568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68</v>
      </c>
      <c r="I4" s="23">
        <v>48000</v>
      </c>
      <c r="J4" s="2" t="s">
        <v>60</v>
      </c>
      <c r="K4" s="21" t="s">
        <v>61</v>
      </c>
      <c r="L4" s="21" t="s">
        <v>62</v>
      </c>
      <c r="M4" s="23">
        <v>48000</v>
      </c>
      <c r="N4" s="23">
        <v>48000</v>
      </c>
      <c r="O4" s="21" t="s">
        <v>69</v>
      </c>
      <c r="P4" s="22" t="s">
        <v>70</v>
      </c>
    </row>
    <row r="5" spans="1:16" ht="42" x14ac:dyDescent="0.35">
      <c r="A5" s="2">
        <v>4</v>
      </c>
      <c r="B5" s="2">
        <v>2568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71</v>
      </c>
      <c r="I5" s="23">
        <v>45000</v>
      </c>
      <c r="J5" s="2" t="s">
        <v>60</v>
      </c>
      <c r="K5" s="21" t="s">
        <v>61</v>
      </c>
      <c r="L5" s="21" t="s">
        <v>62</v>
      </c>
      <c r="M5" s="23">
        <v>45000</v>
      </c>
      <c r="N5" s="23">
        <v>45000</v>
      </c>
      <c r="O5" s="21" t="s">
        <v>72</v>
      </c>
      <c r="P5" s="22" t="s">
        <v>73</v>
      </c>
    </row>
    <row r="6" spans="1:16" x14ac:dyDescent="0.35">
      <c r="A6" s="2">
        <v>5</v>
      </c>
      <c r="B6" s="2">
        <v>2568</v>
      </c>
      <c r="C6" s="2" t="s">
        <v>55</v>
      </c>
      <c r="D6" s="2" t="s">
        <v>56</v>
      </c>
      <c r="E6" s="2" t="s">
        <v>57</v>
      </c>
      <c r="G6" s="2" t="s">
        <v>58</v>
      </c>
      <c r="I6" s="23"/>
      <c r="K6" s="21"/>
      <c r="L6" s="21"/>
      <c r="M6" s="23"/>
      <c r="N6" s="23"/>
      <c r="P6" s="22"/>
    </row>
    <row r="7" spans="1:16" ht="42" x14ac:dyDescent="0.35">
      <c r="A7" s="2">
        <v>6</v>
      </c>
      <c r="B7" s="2">
        <v>2568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74</v>
      </c>
      <c r="I7" s="23">
        <v>45000</v>
      </c>
      <c r="J7" s="2" t="s">
        <v>60</v>
      </c>
      <c r="K7" s="21" t="s">
        <v>61</v>
      </c>
      <c r="L7" s="21" t="s">
        <v>62</v>
      </c>
      <c r="M7" s="23">
        <v>45000</v>
      </c>
      <c r="N7" s="23">
        <v>45000</v>
      </c>
      <c r="O7" s="21" t="s">
        <v>75</v>
      </c>
      <c r="P7" s="22" t="s">
        <v>76</v>
      </c>
    </row>
    <row r="8" spans="1:16" ht="42" x14ac:dyDescent="0.35">
      <c r="A8" s="2">
        <v>7</v>
      </c>
      <c r="B8" s="2">
        <v>2568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77</v>
      </c>
      <c r="I8" s="23">
        <v>51000</v>
      </c>
      <c r="J8" s="2" t="s">
        <v>60</v>
      </c>
      <c r="K8" s="21" t="s">
        <v>61</v>
      </c>
      <c r="L8" s="21" t="s">
        <v>62</v>
      </c>
      <c r="M8" s="23">
        <v>51000</v>
      </c>
      <c r="N8" s="23">
        <v>51000</v>
      </c>
      <c r="O8" s="21" t="s">
        <v>78</v>
      </c>
      <c r="P8" s="22" t="s">
        <v>79</v>
      </c>
    </row>
    <row r="9" spans="1:16" ht="42" x14ac:dyDescent="0.35">
      <c r="A9" s="2">
        <v>8</v>
      </c>
      <c r="B9" s="2">
        <v>2568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80</v>
      </c>
      <c r="I9" s="23">
        <v>12000</v>
      </c>
      <c r="J9" s="2" t="s">
        <v>60</v>
      </c>
      <c r="K9" s="21" t="s">
        <v>61</v>
      </c>
      <c r="L9" s="21" t="s">
        <v>62</v>
      </c>
      <c r="M9" s="23">
        <v>12000</v>
      </c>
      <c r="N9" s="23">
        <v>12000</v>
      </c>
      <c r="O9" s="21" t="s">
        <v>81</v>
      </c>
      <c r="P9" s="22" t="s">
        <v>82</v>
      </c>
    </row>
    <row r="10" spans="1:16" x14ac:dyDescent="0.35">
      <c r="A10" s="2">
        <v>9</v>
      </c>
      <c r="B10" s="2">
        <v>2568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83</v>
      </c>
      <c r="I10" s="23">
        <v>126000</v>
      </c>
      <c r="J10" s="2" t="s">
        <v>60</v>
      </c>
      <c r="K10" s="21" t="s">
        <v>84</v>
      </c>
      <c r="L10" s="21" t="s">
        <v>62</v>
      </c>
      <c r="M10" s="23">
        <v>126000</v>
      </c>
      <c r="N10" s="23">
        <v>126000</v>
      </c>
      <c r="O10" s="21" t="s">
        <v>85</v>
      </c>
      <c r="P10" s="22" t="s">
        <v>86</v>
      </c>
    </row>
    <row r="11" spans="1:16" ht="42" x14ac:dyDescent="0.35">
      <c r="A11" s="2">
        <v>10</v>
      </c>
      <c r="B11" s="2">
        <v>2568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87</v>
      </c>
      <c r="I11" s="23">
        <v>45000</v>
      </c>
      <c r="J11" s="2" t="s">
        <v>60</v>
      </c>
      <c r="K11" s="21" t="s">
        <v>61</v>
      </c>
      <c r="L11" s="21" t="s">
        <v>62</v>
      </c>
      <c r="M11" s="23">
        <v>45000</v>
      </c>
      <c r="N11" s="23">
        <v>45000</v>
      </c>
      <c r="O11" s="21" t="s">
        <v>88</v>
      </c>
      <c r="P11" s="22" t="s">
        <v>89</v>
      </c>
    </row>
    <row r="12" spans="1:16" ht="63" x14ac:dyDescent="0.35">
      <c r="A12" s="2">
        <v>11</v>
      </c>
      <c r="B12" s="2">
        <v>2568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90</v>
      </c>
      <c r="I12" s="23">
        <v>3555</v>
      </c>
      <c r="J12" s="2" t="s">
        <v>60</v>
      </c>
      <c r="K12" s="21" t="s">
        <v>61</v>
      </c>
      <c r="L12" s="21" t="s">
        <v>62</v>
      </c>
      <c r="M12" s="23">
        <v>3555</v>
      </c>
      <c r="N12" s="23">
        <v>3555</v>
      </c>
      <c r="O12" s="21" t="s">
        <v>91</v>
      </c>
      <c r="P12" s="22" t="s">
        <v>92</v>
      </c>
    </row>
    <row r="13" spans="1:16" ht="63" x14ac:dyDescent="0.35">
      <c r="A13" s="2">
        <v>12</v>
      </c>
      <c r="B13" s="2">
        <v>2568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93</v>
      </c>
      <c r="I13" s="23">
        <v>3555</v>
      </c>
      <c r="J13" s="2" t="s">
        <v>60</v>
      </c>
      <c r="K13" s="21" t="s">
        <v>61</v>
      </c>
      <c r="L13" s="21" t="s">
        <v>62</v>
      </c>
      <c r="M13" s="23">
        <v>3555</v>
      </c>
      <c r="N13" s="23">
        <v>3555</v>
      </c>
      <c r="O13" s="21" t="s">
        <v>94</v>
      </c>
      <c r="P13" s="22" t="s">
        <v>95</v>
      </c>
    </row>
    <row r="14" spans="1:16" ht="63" x14ac:dyDescent="0.35">
      <c r="A14" s="2">
        <v>13</v>
      </c>
      <c r="B14" s="2">
        <v>2568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96</v>
      </c>
      <c r="I14" s="23">
        <v>3555</v>
      </c>
      <c r="J14" s="2" t="s">
        <v>60</v>
      </c>
      <c r="K14" s="21" t="s">
        <v>61</v>
      </c>
      <c r="L14" s="21" t="s">
        <v>62</v>
      </c>
      <c r="M14" s="23">
        <v>3555</v>
      </c>
      <c r="N14" s="23">
        <v>3555</v>
      </c>
      <c r="O14" s="21" t="s">
        <v>97</v>
      </c>
      <c r="P14" s="22" t="s">
        <v>98</v>
      </c>
    </row>
    <row r="15" spans="1:16" ht="63" x14ac:dyDescent="0.35">
      <c r="A15" s="2">
        <v>14</v>
      </c>
      <c r="B15" s="2">
        <v>2568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99</v>
      </c>
      <c r="I15" s="23">
        <v>3555</v>
      </c>
      <c r="J15" s="2" t="s">
        <v>60</v>
      </c>
      <c r="K15" s="21" t="s">
        <v>61</v>
      </c>
      <c r="L15" s="21" t="s">
        <v>62</v>
      </c>
      <c r="M15" s="23">
        <v>3555</v>
      </c>
      <c r="N15" s="23">
        <v>3555</v>
      </c>
      <c r="O15" s="21" t="s">
        <v>100</v>
      </c>
      <c r="P15" s="22" t="s">
        <v>101</v>
      </c>
    </row>
    <row r="16" spans="1:16" ht="63" x14ac:dyDescent="0.35">
      <c r="A16" s="2">
        <v>15</v>
      </c>
      <c r="B16" s="2">
        <v>2568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102</v>
      </c>
      <c r="I16" s="23">
        <v>3555</v>
      </c>
      <c r="J16" s="2" t="s">
        <v>60</v>
      </c>
      <c r="K16" s="21" t="s">
        <v>61</v>
      </c>
      <c r="L16" s="21" t="s">
        <v>62</v>
      </c>
      <c r="M16" s="23">
        <v>3555</v>
      </c>
      <c r="N16" s="23">
        <v>3555</v>
      </c>
      <c r="O16" s="21" t="s">
        <v>103</v>
      </c>
      <c r="P16" s="22" t="s">
        <v>104</v>
      </c>
    </row>
    <row r="17" spans="1:16" ht="42" x14ac:dyDescent="0.35">
      <c r="A17" s="2">
        <v>16</v>
      </c>
      <c r="B17" s="2">
        <v>2568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87</v>
      </c>
      <c r="I17" s="23">
        <v>51000</v>
      </c>
      <c r="J17" s="2" t="s">
        <v>60</v>
      </c>
      <c r="K17" s="21" t="s">
        <v>61</v>
      </c>
      <c r="L17" s="21" t="s">
        <v>62</v>
      </c>
      <c r="M17" s="23">
        <v>51000</v>
      </c>
      <c r="N17" s="23">
        <v>51000</v>
      </c>
      <c r="O17" s="21" t="s">
        <v>105</v>
      </c>
      <c r="P17" s="22" t="s">
        <v>106</v>
      </c>
    </row>
    <row r="18" spans="1:16" ht="42" x14ac:dyDescent="0.35">
      <c r="A18" s="2">
        <v>17</v>
      </c>
      <c r="B18" s="2">
        <v>2568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107</v>
      </c>
      <c r="I18" s="23">
        <v>500</v>
      </c>
      <c r="J18" s="2" t="s">
        <v>60</v>
      </c>
      <c r="K18" s="21" t="s">
        <v>61</v>
      </c>
      <c r="L18" s="21" t="s">
        <v>62</v>
      </c>
      <c r="M18" s="23">
        <v>320</v>
      </c>
      <c r="N18" s="23">
        <v>320</v>
      </c>
      <c r="O18" s="21" t="s">
        <v>108</v>
      </c>
      <c r="P18" s="22" t="s">
        <v>109</v>
      </c>
    </row>
    <row r="19" spans="1:16" ht="63" x14ac:dyDescent="0.35">
      <c r="A19" s="2">
        <v>18</v>
      </c>
      <c r="B19" s="2">
        <v>2568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110</v>
      </c>
      <c r="I19" s="23">
        <v>13000</v>
      </c>
      <c r="J19" s="2" t="s">
        <v>60</v>
      </c>
      <c r="K19" s="21" t="s">
        <v>61</v>
      </c>
      <c r="L19" s="21" t="s">
        <v>62</v>
      </c>
      <c r="M19" s="23">
        <v>12800</v>
      </c>
      <c r="N19" s="23">
        <v>12800</v>
      </c>
      <c r="O19" s="21" t="s">
        <v>111</v>
      </c>
      <c r="P19" s="22" t="s">
        <v>112</v>
      </c>
    </row>
    <row r="20" spans="1:16" ht="84" x14ac:dyDescent="0.35">
      <c r="A20" s="2">
        <v>19</v>
      </c>
      <c r="B20" s="2">
        <v>2568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113</v>
      </c>
      <c r="I20" s="23">
        <v>49800</v>
      </c>
      <c r="J20" s="2" t="s">
        <v>60</v>
      </c>
      <c r="K20" s="21" t="s">
        <v>61</v>
      </c>
      <c r="L20" s="21" t="s">
        <v>62</v>
      </c>
      <c r="M20" s="23">
        <v>49800</v>
      </c>
      <c r="N20" s="23">
        <v>49800</v>
      </c>
      <c r="O20" s="21" t="s">
        <v>91</v>
      </c>
      <c r="P20" s="22" t="s">
        <v>114</v>
      </c>
    </row>
    <row r="21" spans="1:16" ht="42" x14ac:dyDescent="0.35">
      <c r="A21" s="2">
        <v>20</v>
      </c>
      <c r="B21" s="2">
        <v>2568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115</v>
      </c>
      <c r="I21" s="23">
        <v>26400</v>
      </c>
      <c r="J21" s="2" t="s">
        <v>60</v>
      </c>
      <c r="K21" s="21" t="s">
        <v>84</v>
      </c>
      <c r="L21" s="21" t="s">
        <v>62</v>
      </c>
      <c r="M21" s="23">
        <v>26400</v>
      </c>
      <c r="N21" s="23">
        <v>26400</v>
      </c>
      <c r="O21" s="21" t="s">
        <v>116</v>
      </c>
      <c r="P21" s="22" t="s">
        <v>117</v>
      </c>
    </row>
    <row r="22" spans="1:16" ht="63" x14ac:dyDescent="0.35">
      <c r="A22" s="2">
        <v>21</v>
      </c>
      <c r="B22" s="2">
        <v>2568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118</v>
      </c>
      <c r="I22" s="23">
        <v>26400</v>
      </c>
      <c r="J22" s="2" t="s">
        <v>60</v>
      </c>
      <c r="K22" s="21" t="s">
        <v>84</v>
      </c>
      <c r="L22" s="21" t="s">
        <v>62</v>
      </c>
      <c r="M22" s="23">
        <v>26400</v>
      </c>
      <c r="N22" s="23">
        <v>26400</v>
      </c>
      <c r="O22" s="21" t="s">
        <v>116</v>
      </c>
      <c r="P22" s="22" t="s">
        <v>119</v>
      </c>
    </row>
    <row r="23" spans="1:16" ht="63" x14ac:dyDescent="0.35">
      <c r="A23" s="2">
        <v>22</v>
      </c>
      <c r="B23" s="2">
        <v>2568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120</v>
      </c>
      <c r="I23" s="23">
        <v>26400</v>
      </c>
      <c r="J23" s="2" t="s">
        <v>60</v>
      </c>
      <c r="K23" s="21" t="s">
        <v>84</v>
      </c>
      <c r="L23" s="21" t="s">
        <v>62</v>
      </c>
      <c r="M23" s="23">
        <v>26400</v>
      </c>
      <c r="N23" s="23">
        <v>26400</v>
      </c>
      <c r="O23" s="21" t="s">
        <v>116</v>
      </c>
      <c r="P23" s="22" t="s">
        <v>121</v>
      </c>
    </row>
    <row r="24" spans="1:16" ht="63" x14ac:dyDescent="0.35">
      <c r="A24" s="2">
        <v>23</v>
      </c>
      <c r="B24" s="2">
        <v>2568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122</v>
      </c>
      <c r="I24" s="23">
        <v>79200</v>
      </c>
      <c r="J24" s="2" t="s">
        <v>60</v>
      </c>
      <c r="K24" s="21" t="s">
        <v>84</v>
      </c>
      <c r="L24" s="21" t="s">
        <v>62</v>
      </c>
      <c r="M24" s="23">
        <v>79200</v>
      </c>
      <c r="N24" s="23">
        <v>79200</v>
      </c>
      <c r="O24" s="21" t="s">
        <v>116</v>
      </c>
      <c r="P24" s="22" t="s">
        <v>123</v>
      </c>
    </row>
    <row r="25" spans="1:16" x14ac:dyDescent="0.35">
      <c r="A25" s="2">
        <v>24</v>
      </c>
      <c r="B25" s="2">
        <v>2568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124</v>
      </c>
      <c r="I25" s="23">
        <v>66000</v>
      </c>
      <c r="J25" s="2" t="s">
        <v>60</v>
      </c>
      <c r="K25" s="21" t="s">
        <v>61</v>
      </c>
      <c r="L25" s="21" t="s">
        <v>62</v>
      </c>
      <c r="M25" s="23">
        <v>6600</v>
      </c>
      <c r="N25" s="23">
        <v>6600</v>
      </c>
      <c r="O25" s="21" t="s">
        <v>125</v>
      </c>
      <c r="P25" s="22" t="s">
        <v>126</v>
      </c>
    </row>
    <row r="26" spans="1:16" x14ac:dyDescent="0.35">
      <c r="A26" s="2">
        <v>25</v>
      </c>
      <c r="B26" s="2">
        <v>2568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127</v>
      </c>
      <c r="I26" s="23">
        <v>3700</v>
      </c>
      <c r="J26" s="2" t="s">
        <v>60</v>
      </c>
      <c r="K26" s="21" t="s">
        <v>61</v>
      </c>
      <c r="L26" s="21" t="s">
        <v>62</v>
      </c>
      <c r="M26" s="23">
        <v>3640</v>
      </c>
      <c r="N26" s="23">
        <v>3640</v>
      </c>
      <c r="O26" s="21" t="s">
        <v>128</v>
      </c>
      <c r="P26" s="22" t="s">
        <v>129</v>
      </c>
    </row>
    <row r="27" spans="1:16" x14ac:dyDescent="0.35">
      <c r="A27" s="2">
        <v>26</v>
      </c>
      <c r="B27" s="2">
        <v>2568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130</v>
      </c>
      <c r="I27" s="23">
        <v>600</v>
      </c>
      <c r="J27" s="2" t="s">
        <v>60</v>
      </c>
      <c r="K27" s="21" t="s">
        <v>61</v>
      </c>
      <c r="L27" s="21" t="s">
        <v>62</v>
      </c>
      <c r="M27" s="23">
        <v>550</v>
      </c>
      <c r="N27" s="23">
        <v>550</v>
      </c>
      <c r="O27" s="21" t="s">
        <v>131</v>
      </c>
      <c r="P27" s="22" t="s">
        <v>132</v>
      </c>
    </row>
    <row r="28" spans="1:16" ht="63" x14ac:dyDescent="0.35">
      <c r="A28" s="2">
        <v>27</v>
      </c>
      <c r="B28" s="2">
        <v>2568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133</v>
      </c>
      <c r="I28" s="23">
        <v>2500</v>
      </c>
      <c r="J28" s="2" t="s">
        <v>60</v>
      </c>
      <c r="K28" s="21" t="s">
        <v>61</v>
      </c>
      <c r="L28" s="21" t="s">
        <v>62</v>
      </c>
      <c r="M28" s="23">
        <v>2500</v>
      </c>
      <c r="N28" s="23">
        <v>2500</v>
      </c>
      <c r="O28" s="21" t="s">
        <v>135</v>
      </c>
      <c r="P28" s="22" t="s">
        <v>134</v>
      </c>
    </row>
    <row r="29" spans="1:16" x14ac:dyDescent="0.35">
      <c r="A29" s="2">
        <v>28</v>
      </c>
      <c r="B29" s="2">
        <v>2568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136</v>
      </c>
      <c r="I29" s="23">
        <v>2500</v>
      </c>
      <c r="J29" s="2" t="s">
        <v>60</v>
      </c>
      <c r="K29" s="21" t="s">
        <v>61</v>
      </c>
      <c r="L29" s="21" t="s">
        <v>62</v>
      </c>
      <c r="M29" s="23">
        <v>2500</v>
      </c>
      <c r="N29" s="23">
        <v>2500</v>
      </c>
      <c r="O29" s="21" t="s">
        <v>137</v>
      </c>
      <c r="P29" s="22" t="s">
        <v>138</v>
      </c>
    </row>
    <row r="30" spans="1:16" ht="42" x14ac:dyDescent="0.35">
      <c r="A30" s="2">
        <v>29</v>
      </c>
      <c r="B30" s="2">
        <v>2568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139</v>
      </c>
      <c r="I30" s="23">
        <v>250000</v>
      </c>
      <c r="J30" s="2" t="s">
        <v>60</v>
      </c>
      <c r="K30" s="21" t="s">
        <v>61</v>
      </c>
      <c r="L30" s="21" t="s">
        <v>62</v>
      </c>
      <c r="M30" s="23">
        <v>180807.86</v>
      </c>
      <c r="N30" s="23">
        <v>180000</v>
      </c>
      <c r="O30" s="21" t="s">
        <v>140</v>
      </c>
      <c r="P30" s="22" t="s">
        <v>141</v>
      </c>
    </row>
    <row r="31" spans="1:16" ht="63" x14ac:dyDescent="0.35">
      <c r="A31" s="2">
        <v>30</v>
      </c>
      <c r="B31" s="2">
        <v>2568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142</v>
      </c>
      <c r="I31" s="23">
        <v>1000</v>
      </c>
      <c r="J31" s="2" t="s">
        <v>60</v>
      </c>
      <c r="K31" s="21" t="s">
        <v>61</v>
      </c>
      <c r="L31" s="21" t="s">
        <v>62</v>
      </c>
      <c r="M31" s="23">
        <v>800</v>
      </c>
      <c r="N31" s="23">
        <v>800</v>
      </c>
      <c r="O31" s="21" t="s">
        <v>108</v>
      </c>
      <c r="P31" s="22" t="s">
        <v>143</v>
      </c>
    </row>
    <row r="32" spans="1:16" ht="63" x14ac:dyDescent="0.35">
      <c r="A32" s="2">
        <v>31</v>
      </c>
      <c r="B32" s="2">
        <v>2568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144</v>
      </c>
      <c r="I32" s="23">
        <v>3000</v>
      </c>
      <c r="J32" s="2" t="s">
        <v>60</v>
      </c>
      <c r="K32" s="21" t="s">
        <v>61</v>
      </c>
      <c r="L32" s="21" t="s">
        <v>62</v>
      </c>
      <c r="M32" s="23">
        <v>3000</v>
      </c>
      <c r="N32" s="23">
        <v>3000</v>
      </c>
      <c r="O32" s="21" t="s">
        <v>145</v>
      </c>
      <c r="P32" s="22" t="s">
        <v>146</v>
      </c>
    </row>
    <row r="33" spans="1:16" x14ac:dyDescent="0.35">
      <c r="A33" s="2">
        <v>32</v>
      </c>
      <c r="B33" s="2">
        <v>2568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147</v>
      </c>
      <c r="I33" s="23">
        <v>12300</v>
      </c>
      <c r="J33" s="2" t="s">
        <v>60</v>
      </c>
      <c r="K33" s="21" t="s">
        <v>61</v>
      </c>
      <c r="L33" s="21" t="s">
        <v>62</v>
      </c>
      <c r="M33" s="23">
        <v>12125</v>
      </c>
      <c r="N33" s="23">
        <v>12125</v>
      </c>
      <c r="O33" s="21" t="s">
        <v>148</v>
      </c>
      <c r="P33" s="22" t="s">
        <v>149</v>
      </c>
    </row>
    <row r="34" spans="1:16" ht="84" x14ac:dyDescent="0.35">
      <c r="A34" s="2">
        <v>33</v>
      </c>
      <c r="B34" s="2">
        <v>2568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150</v>
      </c>
      <c r="I34" s="23">
        <v>80000</v>
      </c>
      <c r="J34" s="2" t="s">
        <v>60</v>
      </c>
      <c r="K34" s="21" t="s">
        <v>61</v>
      </c>
      <c r="L34" s="21" t="s">
        <v>62</v>
      </c>
      <c r="M34" s="23">
        <v>80000</v>
      </c>
      <c r="N34" s="23">
        <v>80000</v>
      </c>
      <c r="O34" s="21" t="s">
        <v>151</v>
      </c>
      <c r="P34" s="22" t="s">
        <v>152</v>
      </c>
    </row>
    <row r="35" spans="1:16" x14ac:dyDescent="0.35">
      <c r="A35" s="2">
        <v>34</v>
      </c>
      <c r="B35" s="2">
        <v>2568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153</v>
      </c>
      <c r="I35" s="23">
        <v>16000</v>
      </c>
      <c r="J35" s="2" t="s">
        <v>60</v>
      </c>
      <c r="K35" s="21" t="s">
        <v>61</v>
      </c>
      <c r="L35" s="21" t="s">
        <v>62</v>
      </c>
      <c r="M35" s="23">
        <v>16000</v>
      </c>
      <c r="N35" s="23">
        <v>16000</v>
      </c>
      <c r="O35" s="21" t="s">
        <v>148</v>
      </c>
      <c r="P35" s="22" t="s">
        <v>154</v>
      </c>
    </row>
    <row r="36" spans="1:16" x14ac:dyDescent="0.35">
      <c r="A36" s="2">
        <v>35</v>
      </c>
      <c r="B36" s="2">
        <v>2568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155</v>
      </c>
      <c r="I36" s="23">
        <v>11000</v>
      </c>
      <c r="J36" s="2" t="s">
        <v>60</v>
      </c>
      <c r="K36" s="21" t="s">
        <v>61</v>
      </c>
      <c r="L36" s="21" t="s">
        <v>62</v>
      </c>
      <c r="M36" s="23">
        <v>11000</v>
      </c>
      <c r="N36" s="23">
        <v>11000</v>
      </c>
      <c r="O36" s="21" t="s">
        <v>125</v>
      </c>
      <c r="P36" s="22" t="s">
        <v>156</v>
      </c>
    </row>
    <row r="37" spans="1:16" ht="63" x14ac:dyDescent="0.35">
      <c r="A37" s="2">
        <v>36</v>
      </c>
      <c r="B37" s="2">
        <v>2568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157</v>
      </c>
      <c r="I37" s="23">
        <v>41500</v>
      </c>
      <c r="J37" s="2" t="s">
        <v>60</v>
      </c>
      <c r="K37" s="21" t="s">
        <v>61</v>
      </c>
      <c r="L37" s="21" t="s">
        <v>62</v>
      </c>
      <c r="M37" s="23">
        <v>41500</v>
      </c>
      <c r="N37" s="23">
        <v>41500</v>
      </c>
      <c r="O37" s="21" t="s">
        <v>103</v>
      </c>
      <c r="P37" s="22" t="s">
        <v>158</v>
      </c>
    </row>
    <row r="38" spans="1:16" ht="63" x14ac:dyDescent="0.35">
      <c r="A38" s="2">
        <v>37</v>
      </c>
      <c r="B38" s="2">
        <v>2568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159</v>
      </c>
      <c r="I38" s="23">
        <v>41500</v>
      </c>
      <c r="J38" s="2" t="s">
        <v>60</v>
      </c>
      <c r="K38" s="21" t="s">
        <v>61</v>
      </c>
      <c r="L38" s="21" t="s">
        <v>62</v>
      </c>
      <c r="M38" s="23">
        <v>41500</v>
      </c>
      <c r="N38" s="23">
        <v>41500</v>
      </c>
      <c r="O38" s="21" t="s">
        <v>97</v>
      </c>
      <c r="P38" s="22" t="s">
        <v>160</v>
      </c>
    </row>
    <row r="39" spans="1:16" ht="84" x14ac:dyDescent="0.35">
      <c r="A39" s="2">
        <v>38</v>
      </c>
      <c r="B39" s="2">
        <v>2568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161</v>
      </c>
      <c r="I39" s="23">
        <v>41500</v>
      </c>
      <c r="J39" s="2" t="s">
        <v>60</v>
      </c>
      <c r="K39" s="21" t="s">
        <v>61</v>
      </c>
      <c r="L39" s="21" t="s">
        <v>62</v>
      </c>
      <c r="M39" s="23">
        <v>41500</v>
      </c>
      <c r="N39" s="23">
        <v>41500</v>
      </c>
      <c r="O39" s="21" t="s">
        <v>100</v>
      </c>
      <c r="P39" s="22" t="s">
        <v>162</v>
      </c>
    </row>
    <row r="40" spans="1:16" ht="63" x14ac:dyDescent="0.35">
      <c r="A40" s="2">
        <v>39</v>
      </c>
      <c r="B40" s="2">
        <v>2568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163</v>
      </c>
      <c r="I40" s="23">
        <v>41500</v>
      </c>
      <c r="J40" s="2" t="s">
        <v>60</v>
      </c>
      <c r="K40" s="21" t="s">
        <v>61</v>
      </c>
      <c r="L40" s="21" t="s">
        <v>62</v>
      </c>
      <c r="M40" s="23">
        <v>41500</v>
      </c>
      <c r="N40" s="23">
        <v>41500</v>
      </c>
      <c r="O40" s="21" t="s">
        <v>91</v>
      </c>
      <c r="P40" s="22" t="s">
        <v>164</v>
      </c>
    </row>
    <row r="41" spans="1:16" ht="63" x14ac:dyDescent="0.35">
      <c r="A41" s="2">
        <v>40</v>
      </c>
      <c r="B41" s="2">
        <v>2568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165</v>
      </c>
      <c r="I41" s="23">
        <v>41500</v>
      </c>
      <c r="J41" s="2" t="s">
        <v>60</v>
      </c>
      <c r="K41" s="21" t="s">
        <v>61</v>
      </c>
      <c r="L41" s="21" t="s">
        <v>62</v>
      </c>
      <c r="M41" s="23">
        <v>41500</v>
      </c>
      <c r="N41" s="23">
        <v>41500</v>
      </c>
      <c r="O41" s="21" t="s">
        <v>94</v>
      </c>
      <c r="P41" s="22" t="s">
        <v>166</v>
      </c>
    </row>
    <row r="42" spans="1:16" ht="84" x14ac:dyDescent="0.35">
      <c r="A42" s="2">
        <v>41</v>
      </c>
      <c r="B42" s="2">
        <v>2568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167</v>
      </c>
      <c r="I42" s="23">
        <v>33000</v>
      </c>
      <c r="J42" s="2" t="s">
        <v>60</v>
      </c>
      <c r="K42" s="21" t="s">
        <v>61</v>
      </c>
      <c r="L42" s="21" t="s">
        <v>62</v>
      </c>
      <c r="M42" s="23">
        <v>33000</v>
      </c>
      <c r="N42" s="23">
        <v>33000</v>
      </c>
      <c r="O42" s="21" t="s">
        <v>135</v>
      </c>
      <c r="P42" s="22" t="s">
        <v>168</v>
      </c>
    </row>
    <row r="43" spans="1:16" x14ac:dyDescent="0.35">
      <c r="A43" s="2">
        <v>42</v>
      </c>
      <c r="B43" s="2">
        <v>2568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169</v>
      </c>
      <c r="I43" s="23">
        <v>9600</v>
      </c>
      <c r="J43" s="2" t="s">
        <v>60</v>
      </c>
      <c r="K43" s="21" t="s">
        <v>61</v>
      </c>
      <c r="L43" s="21" t="s">
        <v>62</v>
      </c>
      <c r="M43" s="23">
        <v>9590</v>
      </c>
      <c r="N43" s="23">
        <v>9590</v>
      </c>
      <c r="O43" s="21" t="s">
        <v>128</v>
      </c>
      <c r="P43" s="22" t="s">
        <v>170</v>
      </c>
    </row>
    <row r="44" spans="1:16" ht="84" x14ac:dyDescent="0.35">
      <c r="A44" s="2">
        <v>43</v>
      </c>
      <c r="B44" s="2">
        <v>2568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167</v>
      </c>
      <c r="I44" s="23">
        <v>12000</v>
      </c>
      <c r="J44" s="2" t="s">
        <v>60</v>
      </c>
      <c r="K44" s="21" t="s">
        <v>61</v>
      </c>
      <c r="L44" s="21" t="s">
        <v>62</v>
      </c>
      <c r="M44" s="23">
        <v>12000</v>
      </c>
      <c r="N44" s="23">
        <v>12000</v>
      </c>
      <c r="O44" s="21" t="s">
        <v>171</v>
      </c>
      <c r="P44" s="22" t="s">
        <v>172</v>
      </c>
    </row>
    <row r="45" spans="1:16" ht="63" x14ac:dyDescent="0.35">
      <c r="A45" s="2">
        <v>44</v>
      </c>
      <c r="B45" s="2">
        <v>2568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173</v>
      </c>
      <c r="I45" s="23">
        <v>60000</v>
      </c>
      <c r="J45" s="2" t="s">
        <v>60</v>
      </c>
      <c r="K45" s="21" t="s">
        <v>61</v>
      </c>
      <c r="L45" s="21" t="s">
        <v>62</v>
      </c>
      <c r="M45" s="23">
        <v>59220.639999999999</v>
      </c>
      <c r="N45" s="23">
        <v>59000</v>
      </c>
      <c r="O45" s="21" t="s">
        <v>174</v>
      </c>
      <c r="P45" s="22" t="s">
        <v>175</v>
      </c>
    </row>
    <row r="46" spans="1:16" ht="63" x14ac:dyDescent="0.35">
      <c r="A46" s="2">
        <v>45</v>
      </c>
      <c r="B46" s="2">
        <v>2568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176</v>
      </c>
      <c r="I46" s="23">
        <v>4900</v>
      </c>
      <c r="J46" s="2" t="s">
        <v>60</v>
      </c>
      <c r="K46" s="21" t="s">
        <v>61</v>
      </c>
      <c r="L46" s="21" t="s">
        <v>62</v>
      </c>
      <c r="M46" s="23">
        <v>4800</v>
      </c>
      <c r="N46" s="23">
        <v>4800</v>
      </c>
      <c r="O46" s="21" t="s">
        <v>108</v>
      </c>
      <c r="P46" s="22" t="s">
        <v>177</v>
      </c>
    </row>
    <row r="47" spans="1:16" ht="42" x14ac:dyDescent="0.35">
      <c r="A47" s="2">
        <v>46</v>
      </c>
      <c r="B47" s="2">
        <v>2568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178</v>
      </c>
      <c r="I47" s="23">
        <v>1500</v>
      </c>
      <c r="J47" s="2" t="s">
        <v>60</v>
      </c>
      <c r="K47" s="21" t="s">
        <v>61</v>
      </c>
      <c r="L47" s="21" t="s">
        <v>62</v>
      </c>
      <c r="M47" s="23">
        <v>1240</v>
      </c>
      <c r="N47" s="23">
        <v>1240</v>
      </c>
      <c r="O47" s="21" t="s">
        <v>179</v>
      </c>
      <c r="P47" s="22" t="s">
        <v>180</v>
      </c>
    </row>
    <row r="48" spans="1:16" x14ac:dyDescent="0.35">
      <c r="A48" s="2">
        <v>47</v>
      </c>
      <c r="B48" s="2">
        <v>2568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181</v>
      </c>
      <c r="I48" s="23">
        <v>9500</v>
      </c>
      <c r="J48" s="2" t="s">
        <v>60</v>
      </c>
      <c r="K48" s="21" t="s">
        <v>61</v>
      </c>
      <c r="L48" s="21" t="s">
        <v>62</v>
      </c>
      <c r="M48" s="23">
        <v>9489</v>
      </c>
      <c r="N48" s="23">
        <v>9489</v>
      </c>
      <c r="O48" s="21" t="s">
        <v>128</v>
      </c>
      <c r="P48" s="22" t="s">
        <v>182</v>
      </c>
    </row>
    <row r="49" spans="1:16" ht="42" x14ac:dyDescent="0.35">
      <c r="A49" s="2">
        <v>48</v>
      </c>
      <c r="B49" s="2">
        <v>2568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183</v>
      </c>
      <c r="I49" s="23">
        <v>25000</v>
      </c>
      <c r="J49" s="2" t="s">
        <v>60</v>
      </c>
      <c r="K49" s="21" t="s">
        <v>61</v>
      </c>
      <c r="L49" s="21" t="s">
        <v>62</v>
      </c>
      <c r="M49" s="23">
        <v>210424.37</v>
      </c>
      <c r="N49" s="23">
        <v>210000</v>
      </c>
      <c r="O49" s="21" t="s">
        <v>184</v>
      </c>
      <c r="P49" s="22" t="s">
        <v>185</v>
      </c>
    </row>
    <row r="50" spans="1:16" x14ac:dyDescent="0.35">
      <c r="A50" s="2">
        <v>49</v>
      </c>
      <c r="B50" s="2">
        <v>2568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186</v>
      </c>
      <c r="I50" s="23">
        <v>5000</v>
      </c>
      <c r="J50" s="2" t="s">
        <v>60</v>
      </c>
      <c r="K50" s="21" t="s">
        <v>61</v>
      </c>
      <c r="L50" s="21" t="s">
        <v>62</v>
      </c>
      <c r="M50" s="23">
        <v>5000</v>
      </c>
      <c r="N50" s="23">
        <v>5000</v>
      </c>
      <c r="O50" s="21" t="s">
        <v>125</v>
      </c>
      <c r="P50" s="22" t="s">
        <v>187</v>
      </c>
    </row>
    <row r="51" spans="1:16" ht="42" x14ac:dyDescent="0.35">
      <c r="A51" s="2">
        <v>50</v>
      </c>
      <c r="B51" s="2">
        <v>2568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188</v>
      </c>
      <c r="I51" s="23">
        <v>420000</v>
      </c>
      <c r="J51" s="2" t="s">
        <v>60</v>
      </c>
      <c r="K51" s="21" t="s">
        <v>61</v>
      </c>
      <c r="L51" s="21" t="s">
        <v>62</v>
      </c>
      <c r="M51" s="23">
        <v>407026.47</v>
      </c>
      <c r="N51" s="23">
        <v>407000</v>
      </c>
      <c r="O51" s="21" t="s">
        <v>189</v>
      </c>
      <c r="P51" s="22" t="s">
        <v>190</v>
      </c>
    </row>
    <row r="52" spans="1:16" x14ac:dyDescent="0.35">
      <c r="A52" s="2">
        <v>51</v>
      </c>
      <c r="B52" s="2">
        <v>2568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191</v>
      </c>
      <c r="I52" s="23">
        <v>2400</v>
      </c>
      <c r="J52" s="2" t="s">
        <v>60</v>
      </c>
      <c r="K52" s="21" t="s">
        <v>61</v>
      </c>
      <c r="L52" s="21" t="s">
        <v>62</v>
      </c>
      <c r="M52" s="23">
        <v>2400</v>
      </c>
      <c r="N52" s="23">
        <v>2400</v>
      </c>
      <c r="O52" s="21" t="s">
        <v>192</v>
      </c>
      <c r="P52" s="22" t="s">
        <v>193</v>
      </c>
    </row>
    <row r="53" spans="1:16" x14ac:dyDescent="0.35">
      <c r="A53" s="2">
        <v>52</v>
      </c>
      <c r="B53" s="2">
        <v>2568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194</v>
      </c>
      <c r="I53" s="23">
        <v>5500</v>
      </c>
      <c r="J53" s="2" t="s">
        <v>60</v>
      </c>
      <c r="K53" s="21" t="s">
        <v>61</v>
      </c>
      <c r="L53" s="21" t="s">
        <v>62</v>
      </c>
      <c r="M53" s="23">
        <v>5280</v>
      </c>
      <c r="N53" s="23">
        <v>5280</v>
      </c>
      <c r="O53" s="21" t="s">
        <v>195</v>
      </c>
      <c r="P53" s="22" t="s">
        <v>196</v>
      </c>
    </row>
    <row r="54" spans="1:16" x14ac:dyDescent="0.35">
      <c r="A54" s="2">
        <v>53</v>
      </c>
      <c r="B54" s="2">
        <v>2568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197</v>
      </c>
      <c r="I54" s="23">
        <v>13000</v>
      </c>
      <c r="J54" s="2" t="s">
        <v>60</v>
      </c>
      <c r="K54" s="21" t="s">
        <v>61</v>
      </c>
      <c r="L54" s="21" t="s">
        <v>62</v>
      </c>
      <c r="M54" s="23">
        <v>12752</v>
      </c>
      <c r="N54" s="23">
        <v>12752</v>
      </c>
      <c r="O54" s="21" t="s">
        <v>195</v>
      </c>
      <c r="P54" s="22" t="s">
        <v>198</v>
      </c>
    </row>
    <row r="55" spans="1:16" x14ac:dyDescent="0.35">
      <c r="A55" s="2">
        <v>54</v>
      </c>
      <c r="B55" s="2">
        <v>2568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199</v>
      </c>
      <c r="I55" s="23">
        <v>17000</v>
      </c>
      <c r="J55" s="2" t="s">
        <v>60</v>
      </c>
      <c r="K55" s="21" t="s">
        <v>61</v>
      </c>
      <c r="L55" s="21" t="s">
        <v>62</v>
      </c>
      <c r="M55" s="23">
        <v>16906</v>
      </c>
      <c r="N55" s="23">
        <v>16906</v>
      </c>
      <c r="O55" s="21" t="s">
        <v>195</v>
      </c>
      <c r="P55" s="22" t="s">
        <v>200</v>
      </c>
    </row>
    <row r="56" spans="1:16" ht="42" x14ac:dyDescent="0.35">
      <c r="A56" s="2">
        <v>55</v>
      </c>
      <c r="B56" s="2">
        <v>2568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201</v>
      </c>
      <c r="I56" s="23">
        <v>400</v>
      </c>
      <c r="J56" s="2" t="s">
        <v>60</v>
      </c>
      <c r="K56" s="21" t="s">
        <v>61</v>
      </c>
      <c r="L56" s="21" t="s">
        <v>62</v>
      </c>
      <c r="M56" s="23">
        <v>300</v>
      </c>
      <c r="N56" s="23">
        <v>300</v>
      </c>
      <c r="O56" s="21" t="s">
        <v>202</v>
      </c>
      <c r="P56" s="22" t="s">
        <v>203</v>
      </c>
    </row>
    <row r="57" spans="1:16" x14ac:dyDescent="0.35">
      <c r="A57" s="2">
        <v>56</v>
      </c>
      <c r="B57" s="2">
        <v>2568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204</v>
      </c>
      <c r="I57" s="23">
        <v>3000</v>
      </c>
      <c r="J57" s="2" t="s">
        <v>60</v>
      </c>
      <c r="K57" s="21" t="s">
        <v>61</v>
      </c>
      <c r="L57" s="21" t="s">
        <v>62</v>
      </c>
      <c r="M57" s="23">
        <v>3000</v>
      </c>
      <c r="N57" s="23">
        <v>3000</v>
      </c>
      <c r="O57" s="21" t="s">
        <v>205</v>
      </c>
      <c r="P57" s="22" t="s">
        <v>206</v>
      </c>
    </row>
    <row r="58" spans="1:16" x14ac:dyDescent="0.35">
      <c r="A58" s="2">
        <v>57</v>
      </c>
      <c r="B58" s="2">
        <v>2568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207</v>
      </c>
      <c r="I58" s="23">
        <v>11000</v>
      </c>
      <c r="J58" s="2" t="s">
        <v>60</v>
      </c>
      <c r="K58" s="21" t="s">
        <v>61</v>
      </c>
      <c r="L58" s="21" t="s">
        <v>62</v>
      </c>
      <c r="M58" s="23">
        <v>10355</v>
      </c>
      <c r="N58" s="23">
        <v>10355</v>
      </c>
      <c r="O58" s="21" t="s">
        <v>195</v>
      </c>
      <c r="P58" s="22" t="s">
        <v>208</v>
      </c>
    </row>
    <row r="59" spans="1:16" x14ac:dyDescent="0.35">
      <c r="A59" s="2">
        <v>58</v>
      </c>
      <c r="B59" s="2">
        <v>2568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209</v>
      </c>
      <c r="I59" s="23">
        <v>13000</v>
      </c>
      <c r="J59" s="2" t="s">
        <v>60</v>
      </c>
      <c r="K59" s="21" t="s">
        <v>61</v>
      </c>
      <c r="L59" s="21" t="s">
        <v>62</v>
      </c>
      <c r="M59" s="23">
        <v>12975</v>
      </c>
      <c r="N59" s="23">
        <v>12975</v>
      </c>
      <c r="O59" s="21" t="s">
        <v>210</v>
      </c>
      <c r="P59" s="22" t="s">
        <v>211</v>
      </c>
    </row>
    <row r="60" spans="1:16" x14ac:dyDescent="0.35">
      <c r="A60" s="2">
        <v>59</v>
      </c>
      <c r="B60" s="2">
        <v>2568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212</v>
      </c>
      <c r="I60" s="23">
        <v>22000</v>
      </c>
      <c r="J60" s="2" t="s">
        <v>60</v>
      </c>
      <c r="K60" s="21" t="s">
        <v>61</v>
      </c>
      <c r="L60" s="21" t="s">
        <v>62</v>
      </c>
      <c r="M60" s="23">
        <v>21000</v>
      </c>
      <c r="N60" s="23">
        <v>21000</v>
      </c>
      <c r="O60" s="21" t="s">
        <v>210</v>
      </c>
      <c r="P60" s="22" t="s">
        <v>213</v>
      </c>
    </row>
    <row r="61" spans="1:16" ht="63" x14ac:dyDescent="0.35">
      <c r="A61" s="2">
        <v>60</v>
      </c>
      <c r="B61" s="2">
        <v>2568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216</v>
      </c>
      <c r="I61" s="23">
        <v>25100</v>
      </c>
      <c r="J61" s="2" t="s">
        <v>60</v>
      </c>
      <c r="K61" s="21" t="s">
        <v>61</v>
      </c>
      <c r="L61" s="21" t="s">
        <v>62</v>
      </c>
      <c r="M61" s="23">
        <v>25020</v>
      </c>
      <c r="N61" s="23">
        <v>25020</v>
      </c>
      <c r="O61" s="21" t="s">
        <v>215</v>
      </c>
      <c r="P61" s="22" t="s">
        <v>214</v>
      </c>
    </row>
    <row r="62" spans="1:16" ht="42" x14ac:dyDescent="0.35">
      <c r="A62" s="2">
        <v>61</v>
      </c>
      <c r="B62" s="2">
        <v>2568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217</v>
      </c>
      <c r="I62" s="23">
        <v>3500</v>
      </c>
      <c r="J62" s="2" t="s">
        <v>60</v>
      </c>
      <c r="K62" s="21" t="s">
        <v>61</v>
      </c>
      <c r="L62" s="21" t="s">
        <v>62</v>
      </c>
      <c r="M62" s="23">
        <v>3400</v>
      </c>
      <c r="N62" s="23">
        <v>3400</v>
      </c>
      <c r="O62" s="21" t="s">
        <v>128</v>
      </c>
      <c r="P62" s="22" t="s">
        <v>218</v>
      </c>
    </row>
    <row r="63" spans="1:16" ht="63" x14ac:dyDescent="0.35">
      <c r="A63" s="2">
        <v>62</v>
      </c>
      <c r="B63" s="2">
        <v>2568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219</v>
      </c>
      <c r="I63" s="23">
        <v>2800</v>
      </c>
      <c r="J63" s="2" t="s">
        <v>60</v>
      </c>
      <c r="K63" s="21" t="s">
        <v>61</v>
      </c>
      <c r="L63" s="21" t="s">
        <v>62</v>
      </c>
      <c r="M63" s="23">
        <v>27600</v>
      </c>
      <c r="N63" s="23">
        <v>27600</v>
      </c>
      <c r="O63" s="21" t="s">
        <v>137</v>
      </c>
      <c r="P63" s="22" t="s">
        <v>220</v>
      </c>
    </row>
    <row r="64" spans="1:16" x14ac:dyDescent="0.35">
      <c r="A64" s="2">
        <v>63</v>
      </c>
      <c r="B64" s="2">
        <v>2568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221</v>
      </c>
      <c r="I64" s="23">
        <v>5200</v>
      </c>
      <c r="J64" s="2" t="s">
        <v>60</v>
      </c>
      <c r="K64" s="21" t="s">
        <v>61</v>
      </c>
      <c r="L64" s="21" t="s">
        <v>62</v>
      </c>
      <c r="M64" s="23">
        <v>5200</v>
      </c>
      <c r="N64" s="23">
        <v>5200</v>
      </c>
      <c r="O64" s="21" t="s">
        <v>125</v>
      </c>
      <c r="P64" s="22" t="s">
        <v>222</v>
      </c>
    </row>
    <row r="65" spans="1:16" ht="63" x14ac:dyDescent="0.35">
      <c r="A65" s="2">
        <v>64</v>
      </c>
      <c r="B65" s="2">
        <v>2568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223</v>
      </c>
      <c r="I65" s="23">
        <v>3500</v>
      </c>
      <c r="J65" s="2" t="s">
        <v>60</v>
      </c>
      <c r="K65" s="21" t="s">
        <v>61</v>
      </c>
      <c r="L65" s="21" t="s">
        <v>62</v>
      </c>
      <c r="M65" s="23">
        <v>3400</v>
      </c>
      <c r="N65" s="23">
        <v>3400</v>
      </c>
      <c r="O65" s="21" t="s">
        <v>108</v>
      </c>
      <c r="P65" s="22" t="s">
        <v>224</v>
      </c>
    </row>
    <row r="66" spans="1:16" ht="42" x14ac:dyDescent="0.35">
      <c r="A66" s="2">
        <v>65</v>
      </c>
      <c r="B66" s="2">
        <v>2568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225</v>
      </c>
      <c r="I66" s="23">
        <v>5000</v>
      </c>
      <c r="J66" s="2" t="s">
        <v>60</v>
      </c>
      <c r="K66" s="21" t="s">
        <v>61</v>
      </c>
      <c r="L66" s="21" t="s">
        <v>62</v>
      </c>
      <c r="M66" s="23">
        <v>4980</v>
      </c>
      <c r="N66" s="23">
        <v>4980</v>
      </c>
      <c r="O66" s="21" t="s">
        <v>179</v>
      </c>
      <c r="P66" s="22" t="s">
        <v>226</v>
      </c>
    </row>
    <row r="67" spans="1:16" ht="42" x14ac:dyDescent="0.35">
      <c r="A67" s="2">
        <v>66</v>
      </c>
      <c r="B67" s="2">
        <v>2568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227</v>
      </c>
      <c r="I67" s="23">
        <v>30200</v>
      </c>
      <c r="J67" s="2" t="s">
        <v>60</v>
      </c>
      <c r="K67" s="21" t="s">
        <v>61</v>
      </c>
      <c r="L67" s="21" t="s">
        <v>62</v>
      </c>
      <c r="M67" s="23">
        <v>30232.44</v>
      </c>
      <c r="N67" s="23">
        <v>30000</v>
      </c>
      <c r="O67" s="21" t="s">
        <v>137</v>
      </c>
      <c r="P67" s="22" t="s">
        <v>228</v>
      </c>
    </row>
    <row r="68" spans="1:16" x14ac:dyDescent="0.35">
      <c r="A68" s="2">
        <v>67</v>
      </c>
      <c r="B68" s="2">
        <v>2568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229</v>
      </c>
      <c r="I68" s="23">
        <v>10000</v>
      </c>
      <c r="J68" s="2" t="s">
        <v>60</v>
      </c>
      <c r="K68" s="21" t="s">
        <v>61</v>
      </c>
      <c r="L68" s="21" t="s">
        <v>62</v>
      </c>
      <c r="M68" s="23">
        <v>10000</v>
      </c>
      <c r="N68" s="23">
        <v>10000</v>
      </c>
      <c r="O68" s="21" t="s">
        <v>230</v>
      </c>
      <c r="P68" s="22" t="s">
        <v>231</v>
      </c>
    </row>
    <row r="69" spans="1:16" ht="63" x14ac:dyDescent="0.35">
      <c r="A69" s="2">
        <v>68</v>
      </c>
      <c r="B69" s="2">
        <v>2568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232</v>
      </c>
      <c r="I69" s="23">
        <v>121119</v>
      </c>
      <c r="J69" s="2" t="s">
        <v>60</v>
      </c>
      <c r="K69" s="21" t="s">
        <v>61</v>
      </c>
      <c r="L69" s="21" t="s">
        <v>62</v>
      </c>
      <c r="M69" s="23">
        <v>121119</v>
      </c>
      <c r="N69" s="23">
        <v>121119</v>
      </c>
      <c r="O69" s="21" t="s">
        <v>233</v>
      </c>
      <c r="P69" s="22" t="s">
        <v>234</v>
      </c>
    </row>
    <row r="70" spans="1:16" ht="63" x14ac:dyDescent="0.35">
      <c r="A70" s="2">
        <v>69</v>
      </c>
      <c r="B70" s="2">
        <v>2568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235</v>
      </c>
      <c r="I70" s="23">
        <v>51000</v>
      </c>
      <c r="J70" s="2" t="s">
        <v>60</v>
      </c>
      <c r="K70" s="21" t="s">
        <v>61</v>
      </c>
      <c r="L70" s="21" t="s">
        <v>62</v>
      </c>
      <c r="M70" s="23">
        <v>50350</v>
      </c>
      <c r="N70" s="23">
        <v>50350</v>
      </c>
      <c r="O70" s="21" t="s">
        <v>236</v>
      </c>
      <c r="P70" s="22" t="s">
        <v>237</v>
      </c>
    </row>
    <row r="71" spans="1:16" ht="42" x14ac:dyDescent="0.35">
      <c r="A71" s="2">
        <v>70</v>
      </c>
      <c r="B71" s="2">
        <v>2568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238</v>
      </c>
      <c r="I71" s="23">
        <v>500</v>
      </c>
      <c r="J71" s="2" t="s">
        <v>60</v>
      </c>
      <c r="K71" s="21" t="s">
        <v>61</v>
      </c>
      <c r="L71" s="21" t="s">
        <v>62</v>
      </c>
      <c r="M71" s="23">
        <v>500</v>
      </c>
      <c r="N71" s="23">
        <v>500</v>
      </c>
      <c r="O71" s="21" t="s">
        <v>108</v>
      </c>
      <c r="P71" s="22" t="s">
        <v>239</v>
      </c>
    </row>
    <row r="72" spans="1:16" ht="63" x14ac:dyDescent="0.35">
      <c r="A72" s="2">
        <v>71</v>
      </c>
      <c r="B72" s="2">
        <v>2568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240</v>
      </c>
      <c r="I72" s="23">
        <v>996000</v>
      </c>
      <c r="J72" s="2" t="s">
        <v>60</v>
      </c>
      <c r="K72" s="21" t="s">
        <v>84</v>
      </c>
      <c r="L72" s="21" t="s">
        <v>241</v>
      </c>
      <c r="M72" s="23">
        <v>1000417.24</v>
      </c>
      <c r="N72" s="23">
        <v>926000</v>
      </c>
      <c r="O72" s="21" t="s">
        <v>242</v>
      </c>
      <c r="P72" s="22" t="s">
        <v>243</v>
      </c>
    </row>
    <row r="73" spans="1:16" ht="42" x14ac:dyDescent="0.35">
      <c r="A73" s="2">
        <v>72</v>
      </c>
      <c r="B73" s="2">
        <v>2568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244</v>
      </c>
      <c r="I73" s="23">
        <v>1960000</v>
      </c>
      <c r="J73" s="2" t="s">
        <v>60</v>
      </c>
      <c r="K73" s="21" t="s">
        <v>84</v>
      </c>
      <c r="L73" s="21" t="s">
        <v>241</v>
      </c>
      <c r="M73" s="23">
        <v>2248185.63</v>
      </c>
      <c r="N73" s="23">
        <v>1666000</v>
      </c>
      <c r="O73" s="21" t="s">
        <v>245</v>
      </c>
      <c r="P73" s="22" t="s">
        <v>246</v>
      </c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  <row r="102" spans="1:16" x14ac:dyDescent="0.35">
      <c r="A102" s="24"/>
      <c r="B102" s="24"/>
      <c r="C102" s="24"/>
      <c r="D102" s="24"/>
      <c r="E102" s="24"/>
      <c r="F102" s="24"/>
      <c r="G102" s="24"/>
      <c r="H102" s="25"/>
      <c r="I102" s="26"/>
      <c r="J102" s="24"/>
      <c r="K102" s="25"/>
      <c r="L102" s="25"/>
      <c r="M102" s="26"/>
      <c r="N102" s="26"/>
      <c r="O102" s="25"/>
      <c r="P102" s="27"/>
    </row>
  </sheetData>
  <dataValidations count="2"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2025-04-09T08:54:10Z</dcterms:modified>
</cp:coreProperties>
</file>